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jlbc.sharepoint.com/sites/048_OSKP/Sdilene dokumenty/03_Podpora školního stravování/05_Dotační program/Web_dotace_edulk/"/>
    </mc:Choice>
  </mc:AlternateContent>
  <xr:revisionPtr revIDLastSave="14" documentId="13_ncr:1_{2869FF92-F3DF-4E64-853F-5195CC5658A3}" xr6:coauthVersionLast="47" xr6:coauthVersionMax="47" xr10:uidLastSave="{047CB254-496A-4502-85A9-1938C9C94A9D}"/>
  <bookViews>
    <workbookView xWindow="-110" yWindow="-110" windowWidth="19420" windowHeight="10420" xr2:uid="{DB87ED27-85E0-4656-815D-BCDD4F62EC88}"/>
  </bookViews>
  <sheets>
    <sheet name="2023_2024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E17" i="1"/>
  <c r="E8" i="1"/>
  <c r="E9" i="1"/>
  <c r="E10" i="1"/>
  <c r="E11" i="1"/>
  <c r="E12" i="1"/>
  <c r="E13" i="1"/>
</calcChain>
</file>

<file path=xl/sharedStrings.xml><?xml version="1.0" encoding="utf-8"?>
<sst xmlns="http://schemas.openxmlformats.org/spreadsheetml/2006/main" count="21" uniqueCount="21">
  <si>
    <t>Jednotka</t>
  </si>
  <si>
    <t>Počet dětí</t>
  </si>
  <si>
    <t>Počet dní</t>
  </si>
  <si>
    <t>Bezplatně poskytnuté školní stravování dětem v mateřských školách</t>
  </si>
  <si>
    <t>Bezplatně poskytnuté školní stravování žákům do 10 let v základních školách</t>
  </si>
  <si>
    <t>Celkem způsobilé výdaje</t>
  </si>
  <si>
    <t>Název žadatele</t>
  </si>
  <si>
    <t>Datum zahájení realizace projektu</t>
  </si>
  <si>
    <t>Datum ukončení realizace projektu</t>
  </si>
  <si>
    <t>Jméno a příjmení statutárního zástupce, resp. osoby oprávněné jednat za subjekt čerpající dotaci nebo příspěvek</t>
  </si>
  <si>
    <t>Datum a podpis statutárního zástupce, resp. osoby oprávněné jednat za subjekt čerpající dotaci nebo příspěvek</t>
  </si>
  <si>
    <t>Bezplatně poskytnuté celodenní školní stravování žákům do 10 let v internátech a domovech mládeže</t>
  </si>
  <si>
    <t>Bezplatně poskytnuté celodenní školní stravování žákům ve věku 11-14 let v internátech a domovech mládeže</t>
  </si>
  <si>
    <t>Bezplatně poskytnuté školní stravování žákům ve věku 15-19 let v základních a středních školách</t>
  </si>
  <si>
    <t>Cena za jednotku (v Kč)</t>
  </si>
  <si>
    <t>Celkem způsobilé výdaje (Kč)</t>
  </si>
  <si>
    <t>Bezplatně poskytnuté celodenní školní stravování dětem v mateřských školách ubytovaných v internátech</t>
  </si>
  <si>
    <t>Bezplatně poskytnuté celodenní školní stravování žákům ve věku 15-19 let v internátech a domovech mládeže</t>
  </si>
  <si>
    <t>Celkem jednotek</t>
  </si>
  <si>
    <t>Bezplatně poskytnuté školní stravování žákům ve věku 11-14 let v základních a středních školách</t>
  </si>
  <si>
    <t>Kalkulačka k žádosti o dotaci/příspěvek v programu Podpora školního stravování v Libereckém kraji pro školní rok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</si>
</sst>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4" fillId="3" borderId="4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164" fontId="2" fillId="0" borderId="17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 3" xfId="1" xr:uid="{BB0FC174-730B-43D3-A7EC-E5E4CEB45E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FFDCA-87EB-491F-8ED7-993FBCD5977D}">
  <sheetPr>
    <pageSetUpPr fitToPage="1"/>
  </sheetPr>
  <dimension ref="A1:F20"/>
  <sheetViews>
    <sheetView tabSelected="1" zoomScale="70" zoomScaleNormal="70" workbookViewId="0">
      <selection activeCell="A2" sqref="A2"/>
    </sheetView>
  </sheetViews>
  <sheetFormatPr defaultRowHeight="14.5" x14ac:dyDescent="0.35"/>
  <cols>
    <col min="1" max="1" width="55.26953125" style="2" customWidth="1"/>
    <col min="2" max="2" width="12.1796875" bestFit="1" customWidth="1"/>
    <col min="3" max="5" width="10.453125" customWidth="1"/>
    <col min="6" max="6" width="19.453125" bestFit="1" customWidth="1"/>
  </cols>
  <sheetData>
    <row r="1" spans="1:6" ht="37.5" customHeight="1" x14ac:dyDescent="0.45">
      <c r="A1" s="28" t="s">
        <v>20</v>
      </c>
      <c r="B1" s="28"/>
      <c r="C1" s="28"/>
      <c r="D1" s="28"/>
      <c r="E1" s="28"/>
      <c r="F1" s="28"/>
    </row>
    <row r="3" spans="1:6" x14ac:dyDescent="0.35">
      <c r="A3" s="3" t="s">
        <v>6</v>
      </c>
      <c r="B3" s="34"/>
      <c r="C3" s="35"/>
      <c r="D3" s="35"/>
      <c r="E3" s="35"/>
      <c r="F3" s="36"/>
    </row>
    <row r="4" spans="1:6" x14ac:dyDescent="0.35">
      <c r="A4" s="3" t="s">
        <v>7</v>
      </c>
      <c r="B4" s="34"/>
      <c r="C4" s="35"/>
      <c r="D4" s="35"/>
      <c r="E4" s="35"/>
      <c r="F4" s="36"/>
    </row>
    <row r="5" spans="1:6" x14ac:dyDescent="0.35">
      <c r="A5" s="3" t="s">
        <v>8</v>
      </c>
      <c r="B5" s="34"/>
      <c r="C5" s="35"/>
      <c r="D5" s="35"/>
      <c r="E5" s="35"/>
      <c r="F5" s="36"/>
    </row>
    <row r="6" spans="1:6" ht="15" thickBot="1" x14ac:dyDescent="0.4"/>
    <row r="7" spans="1:6" s="1" customFormat="1" ht="43.5" x14ac:dyDescent="0.35">
      <c r="A7" s="5" t="s">
        <v>0</v>
      </c>
      <c r="B7" s="6" t="s">
        <v>14</v>
      </c>
      <c r="C7" s="6" t="s">
        <v>1</v>
      </c>
      <c r="D7" s="6" t="s">
        <v>2</v>
      </c>
      <c r="E7" s="6" t="s">
        <v>18</v>
      </c>
      <c r="F7" s="7" t="s">
        <v>15</v>
      </c>
    </row>
    <row r="8" spans="1:6" ht="29" x14ac:dyDescent="0.35">
      <c r="A8" s="8" t="s">
        <v>3</v>
      </c>
      <c r="B8" s="15">
        <v>60</v>
      </c>
      <c r="C8" s="18"/>
      <c r="D8" s="18">
        <v>227</v>
      </c>
      <c r="E8" s="18">
        <f>C8*D8</f>
        <v>0</v>
      </c>
      <c r="F8" s="19">
        <f>B8*C8*D8</f>
        <v>0</v>
      </c>
    </row>
    <row r="9" spans="1:6" ht="29" x14ac:dyDescent="0.35">
      <c r="A9" s="8" t="s">
        <v>4</v>
      </c>
      <c r="B9" s="15">
        <v>39</v>
      </c>
      <c r="C9" s="18"/>
      <c r="D9" s="18">
        <v>193</v>
      </c>
      <c r="E9" s="18">
        <f>C9*D9</f>
        <v>0</v>
      </c>
      <c r="F9" s="19">
        <f>B9*C9*D9</f>
        <v>0</v>
      </c>
    </row>
    <row r="10" spans="1:6" ht="29" x14ac:dyDescent="0.35">
      <c r="A10" s="8" t="s">
        <v>19</v>
      </c>
      <c r="B10" s="15">
        <v>42</v>
      </c>
      <c r="C10" s="18"/>
      <c r="D10" s="18">
        <v>193</v>
      </c>
      <c r="E10" s="18">
        <f>C10*D10</f>
        <v>0</v>
      </c>
      <c r="F10" s="19">
        <f>B10*C10*D10</f>
        <v>0</v>
      </c>
    </row>
    <row r="11" spans="1:6" ht="29" x14ac:dyDescent="0.35">
      <c r="A11" s="8" t="s">
        <v>13</v>
      </c>
      <c r="B11" s="15">
        <v>47</v>
      </c>
      <c r="C11" s="18"/>
      <c r="D11" s="18">
        <v>193</v>
      </c>
      <c r="E11" s="18">
        <f>C11*D11</f>
        <v>0</v>
      </c>
      <c r="F11" s="19">
        <f>B11*C11*D11</f>
        <v>0</v>
      </c>
    </row>
    <row r="12" spans="1:6" ht="29" x14ac:dyDescent="0.35">
      <c r="A12" s="9" t="s">
        <v>16</v>
      </c>
      <c r="B12" s="16">
        <v>100</v>
      </c>
      <c r="C12" s="20"/>
      <c r="D12" s="20">
        <v>227</v>
      </c>
      <c r="E12" s="20">
        <f t="shared" ref="E12:E13" si="0">C12*D12</f>
        <v>0</v>
      </c>
      <c r="F12" s="21">
        <f t="shared" ref="F12:F13" si="1">B12*C12*D12</f>
        <v>0</v>
      </c>
    </row>
    <row r="13" spans="1:6" ht="29" x14ac:dyDescent="0.35">
      <c r="A13" s="9" t="s">
        <v>11</v>
      </c>
      <c r="B13" s="16">
        <v>121</v>
      </c>
      <c r="C13" s="20"/>
      <c r="D13" s="20">
        <v>193</v>
      </c>
      <c r="E13" s="20">
        <f t="shared" si="0"/>
        <v>0</v>
      </c>
      <c r="F13" s="21">
        <f t="shared" si="1"/>
        <v>0</v>
      </c>
    </row>
    <row r="14" spans="1:6" ht="29" x14ac:dyDescent="0.35">
      <c r="A14" s="9" t="s">
        <v>12</v>
      </c>
      <c r="B14" s="16">
        <v>133</v>
      </c>
      <c r="C14" s="20"/>
      <c r="D14" s="20">
        <v>193</v>
      </c>
      <c r="E14" s="20">
        <v>0</v>
      </c>
      <c r="F14" s="21">
        <v>0</v>
      </c>
    </row>
    <row r="15" spans="1:6" ht="29.5" thickBot="1" x14ac:dyDescent="0.4">
      <c r="A15" s="10" t="s">
        <v>17</v>
      </c>
      <c r="B15" s="17">
        <v>144</v>
      </c>
      <c r="C15" s="22"/>
      <c r="D15" s="22">
        <v>193</v>
      </c>
      <c r="E15" s="22">
        <v>0</v>
      </c>
      <c r="F15" s="23">
        <v>0</v>
      </c>
    </row>
    <row r="16" spans="1:6" ht="15" thickBot="1" x14ac:dyDescent="0.4">
      <c r="A16" s="11"/>
      <c r="B16" s="12"/>
      <c r="C16" s="12"/>
      <c r="D16" s="12"/>
      <c r="E16" s="13"/>
      <c r="F16" s="14"/>
    </row>
    <row r="17" spans="1:6" ht="16.5" customHeight="1" thickBot="1" x14ac:dyDescent="0.5">
      <c r="A17" s="31" t="s">
        <v>5</v>
      </c>
      <c r="B17" s="32"/>
      <c r="C17" s="32"/>
      <c r="D17" s="33"/>
      <c r="E17" s="29">
        <f>SUM(F8:F15)</f>
        <v>0</v>
      </c>
      <c r="F17" s="30"/>
    </row>
    <row r="19" spans="1:6" s="4" customFormat="1" ht="27" customHeight="1" x14ac:dyDescent="0.25">
      <c r="A19" s="24" t="s">
        <v>9</v>
      </c>
      <c r="B19" s="25"/>
      <c r="C19" s="26"/>
      <c r="D19" s="26"/>
      <c r="E19" s="26"/>
      <c r="F19" s="27"/>
    </row>
    <row r="20" spans="1:6" s="4" customFormat="1" ht="27.65" customHeight="1" x14ac:dyDescent="0.25">
      <c r="A20" s="24" t="s">
        <v>10</v>
      </c>
      <c r="B20" s="25"/>
      <c r="C20" s="26"/>
      <c r="D20" s="26"/>
      <c r="E20" s="26"/>
      <c r="F20" s="27"/>
    </row>
  </sheetData>
  <mergeCells count="10">
    <mergeCell ref="A20:B20"/>
    <mergeCell ref="C20:F20"/>
    <mergeCell ref="A1:F1"/>
    <mergeCell ref="E17:F17"/>
    <mergeCell ref="A17:D17"/>
    <mergeCell ref="B3:F3"/>
    <mergeCell ref="B4:F4"/>
    <mergeCell ref="B5:F5"/>
    <mergeCell ref="A19:B19"/>
    <mergeCell ref="C19:F19"/>
  </mergeCells>
  <pageMargins left="0.70866141732283472" right="0.70866141732283472" top="1.0797916666666667" bottom="0.78740157480314965" header="0.31496062992125984" footer="0.31496062992125984"/>
  <pageSetup paperSize="9" scale="73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7FD1E938D47A40A4E900204873B165" ma:contentTypeVersion="11" ma:contentTypeDescription="Vytvoří nový dokument" ma:contentTypeScope="" ma:versionID="d6bb35ce6aec0bc83b1b3c9a21142410">
  <xsd:schema xmlns:xsd="http://www.w3.org/2001/XMLSchema" xmlns:xs="http://www.w3.org/2001/XMLSchema" xmlns:p="http://schemas.microsoft.com/office/2006/metadata/properties" xmlns:ns2="0e3b5985-ef31-4520-9726-e2e1122f2014" xmlns:ns3="84f84a79-a160-4599-988f-4fc1bffa2d0b" targetNamespace="http://schemas.microsoft.com/office/2006/metadata/properties" ma:root="true" ma:fieldsID="eb8e99542d21d4c1db01784f5846c3da" ns2:_="" ns3:_="">
    <xsd:import namespace="0e3b5985-ef31-4520-9726-e2e1122f2014"/>
    <xsd:import namespace="84f84a79-a160-4599-988f-4fc1bffa2d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b5985-ef31-4520-9726-e2e1122f20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Sloupec zachycení celé taxonomie" ma:hidden="true" ma:list="{aa2f862a-b399-439f-b1e3-1ee849377f8b}" ma:internalName="TaxCatchAll" ma:showField="CatchAllData" ma:web="0e3b5985-ef31-4520-9726-e2e1122f20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84a79-a160-4599-988f-4fc1bffa2d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e314eb15-77f6-4063-ba20-f4687fd5fa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3b5985-ef31-4520-9726-e2e1122f2014" xsi:nil="true"/>
    <lcf76f155ced4ddcb4097134ff3c332f xmlns="84f84a79-a160-4599-988f-4fc1bffa2d0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EBA5B69-0BCB-4DD0-852C-447876ACB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3b5985-ef31-4520-9726-e2e1122f2014"/>
    <ds:schemaRef ds:uri="84f84a79-a160-4599-988f-4fc1bffa2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D20DD7-3B4C-491A-AF6A-6C771D4556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84609B-5787-43A4-8EA6-4656AB23AF6E}">
  <ds:schemaRefs>
    <ds:schemaRef ds:uri="http://schemas.microsoft.com/office/2006/metadata/properties"/>
    <ds:schemaRef ds:uri="http://schemas.microsoft.com/office/infopath/2007/PartnerControls"/>
    <ds:schemaRef ds:uri="0e3b5985-ef31-4520-9726-e2e1122f2014"/>
    <ds:schemaRef ds:uri="84f84a79-a160-4599-988f-4fc1bffa2d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Kasalová Dagmar</dc:creator>
  <cp:lastModifiedBy>Kasalová Dagmar</cp:lastModifiedBy>
  <cp:lastPrinted>2023-08-01T11:48:38Z</cp:lastPrinted>
  <dcterms:created xsi:type="dcterms:W3CDTF">2023-07-26T10:51:24Z</dcterms:created>
  <dcterms:modified xsi:type="dcterms:W3CDTF">2023-09-26T17:27:50Z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0x010100367FD1E938D47A40A4E900204873B165</vt:lpwstr>
  </property>
  <property fmtid="{D5CDD505-2E9C-101B-9397-08002B2CF9AE}" pid="3" name="MediaServiceImageTags">
    <vt:lpwstr/>
  </property>
</Properties>
</file>